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D3" i="1" l="1"/>
  <c r="D4" i="1"/>
  <c r="D5" i="1"/>
  <c r="D6" i="1"/>
  <c r="D7" i="1"/>
  <c r="D8" i="1"/>
  <c r="D9" i="1"/>
  <c r="D2" i="1"/>
  <c r="F2" i="1" s="1"/>
  <c r="H2" i="1" s="1"/>
  <c r="J2" i="1"/>
  <c r="C5" i="1"/>
  <c r="C6" i="1"/>
  <c r="C7" i="1"/>
  <c r="C8" i="1"/>
  <c r="C9" i="1"/>
  <c r="C2" i="1"/>
  <c r="C3" i="1"/>
  <c r="C4" i="1"/>
</calcChain>
</file>

<file path=xl/sharedStrings.xml><?xml version="1.0" encoding="utf-8"?>
<sst xmlns="http://schemas.openxmlformats.org/spreadsheetml/2006/main" count="18" uniqueCount="14">
  <si>
    <t>SPAN</t>
  </si>
  <si>
    <t>CASH</t>
  </si>
  <si>
    <t>TRANSFER</t>
  </si>
  <si>
    <t>CHQ</t>
  </si>
  <si>
    <t>SPAN  08/12/2012</t>
  </si>
  <si>
    <t>SPAN  06/12/2012</t>
  </si>
  <si>
    <t>SPAN  09/12/2012</t>
  </si>
  <si>
    <t>CHQ    5/12/12</t>
  </si>
  <si>
    <t>TRANSFER    4/12/12</t>
  </si>
  <si>
    <t>CASH    05/12</t>
  </si>
  <si>
    <t>SPAN   06/12</t>
  </si>
  <si>
    <t>CASH    8/12/12</t>
  </si>
  <si>
    <t>عمود1</t>
  </si>
  <si>
    <t>عمود2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</si>
</sst>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409]d/mmm/yy;@"/>
    <numFmt numFmtId="166" formatCode="m/d/yyyy;@"/>
    <numFmt numFmtId="168" formatCode=";;;"/>
  </numFmts>
  <fonts count="2" x14ac:knownFonts="1">
    <font>
      <sz val="11"/>
      <color theme="1"/>
      <name val="Calibri"/>
      <family val="2"/>
      <scheme val="minor"/>
    </font>
    <font>
      <sz val="14"/>
      <name val="Arial"/>
      <family val="2"/>
    </font>
  </fonts>
  <fills count="4">
    <fill>
      <patternFill patternType="none"/>
    </fill>
    <fill>
      <patternFill patternType="gray125"/>
    </fill>
    <fill>
      <patternFill patternType="solid">
        <fgColor rgb="FF92D05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0" xfId="0" applyFont="1" applyFill="1"/>
    <xf numFmtId="0" fontId="0" fillId="3" borderId="1" xfId="0" applyFill="1" applyBorder="1"/>
    <xf numFmtId="164" fontId="0" fillId="3" borderId="1" xfId="0" applyNumberFormat="1" applyFill="1" applyBorder="1"/>
    <xf numFmtId="0" fontId="0" fillId="0" borderId="0" xfId="0" applyNumberFormat="1"/>
    <xf numFmtId="168" fontId="0" fillId="0" borderId="0" xfId="0" applyNumberFormat="1"/>
    <xf numFmtId="166" fontId="0" fillId="3" borderId="1" xfId="0" applyNumberFormat="1" applyFill="1" applyBorder="1" applyAlignment="1">
      <alignment horizontal="right"/>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85725</xdr:colOff>
      <xdr:row>12</xdr:row>
      <xdr:rowOff>85724</xdr:rowOff>
    </xdr:from>
    <xdr:to>
      <xdr:col>7</xdr:col>
      <xdr:colOff>266700</xdr:colOff>
      <xdr:row>26</xdr:row>
      <xdr:rowOff>9525</xdr:rowOff>
    </xdr:to>
    <xdr:sp macro="" textlink="">
      <xdr:nvSpPr>
        <xdr:cNvPr id="3" name="Rectangle 2"/>
        <xdr:cNvSpPr/>
      </xdr:nvSpPr>
      <xdr:spPr>
        <a:xfrm>
          <a:off x="2619375" y="3209924"/>
          <a:ext cx="2619375" cy="219075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ar-SA" sz="1400">
              <a:solidFill>
                <a:schemeClr val="tx1"/>
              </a:solidFill>
            </a:rPr>
            <a:t>لدي</a:t>
          </a:r>
          <a:r>
            <a:rPr lang="ar-SA" sz="1400" baseline="0">
              <a:solidFill>
                <a:schemeClr val="tx1"/>
              </a:solidFill>
            </a:rPr>
            <a:t> ملف كبير جدا وبه نفس البيانات العلوية الخضراء اللون وكما تلاحضوا تجد ان  التواريخ بعضها مكتمل والبعض  مختصر والبعض ناقص السنة 2012  حسب الادخالات ونظرا لاحتواء هذا الملف لعدد كبير بهذة الصيغة يصعب علي تعديلها يدويا </a:t>
          </a:r>
        </a:p>
        <a:p>
          <a:pPr algn="r"/>
          <a:r>
            <a:rPr lang="ar-SA" sz="1400" baseline="0">
              <a:solidFill>
                <a:schemeClr val="tx1"/>
              </a:solidFill>
            </a:rPr>
            <a:t>فهل تستطيعوا مساعدتي في حل يسهل علي تنسيق هذه   التواريخ بالشكل الذي هو باللون الاصفر تلقائيا </a:t>
          </a:r>
          <a:endParaRPr lang="en-US" sz="1400">
            <a:solidFill>
              <a:schemeClr val="tx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8"/>
  <sheetViews>
    <sheetView tabSelected="1" workbookViewId="0">
      <selection activeCell="C2" sqref="C2"/>
    </sheetView>
  </sheetViews>
  <sheetFormatPr defaultRowHeight="15" x14ac:dyDescent="0.25"/>
  <cols>
    <col min="1" max="1" width="28.85546875" bestFit="1" customWidth="1"/>
    <col min="2" max="2" width="7.7109375" customWidth="1"/>
    <col min="3" max="3" width="12.140625" customWidth="1"/>
    <col min="4" max="4" width="10.7109375" customWidth="1"/>
    <col min="6" max="6" width="14.7109375" customWidth="1"/>
    <col min="8" max="8" width="9.140625" customWidth="1"/>
    <col min="9" max="9" width="10" bestFit="1" customWidth="1"/>
    <col min="10" max="10" width="11.140625" bestFit="1" customWidth="1"/>
    <col min="258" max="258" width="28.85546875" bestFit="1" customWidth="1"/>
    <col min="266" max="266" width="11.140625" bestFit="1" customWidth="1"/>
    <col min="514" max="514" width="28.85546875" bestFit="1" customWidth="1"/>
    <col min="522" max="522" width="11.140625" bestFit="1" customWidth="1"/>
    <col min="770" max="770" width="28.85546875" bestFit="1" customWidth="1"/>
    <col min="778" max="778" width="11.140625" bestFit="1" customWidth="1"/>
    <col min="1026" max="1026" width="28.85546875" bestFit="1" customWidth="1"/>
    <col min="1034" max="1034" width="11.140625" bestFit="1" customWidth="1"/>
    <col min="1282" max="1282" width="28.85546875" bestFit="1" customWidth="1"/>
    <col min="1290" max="1290" width="11.140625" bestFit="1" customWidth="1"/>
    <col min="1538" max="1538" width="28.85546875" bestFit="1" customWidth="1"/>
    <col min="1546" max="1546" width="11.140625" bestFit="1" customWidth="1"/>
    <col min="1794" max="1794" width="28.85546875" bestFit="1" customWidth="1"/>
    <col min="1802" max="1802" width="11.140625" bestFit="1" customWidth="1"/>
    <col min="2050" max="2050" width="28.85546875" bestFit="1" customWidth="1"/>
    <col min="2058" max="2058" width="11.140625" bestFit="1" customWidth="1"/>
    <col min="2306" max="2306" width="28.85546875" bestFit="1" customWidth="1"/>
    <col min="2314" max="2314" width="11.140625" bestFit="1" customWidth="1"/>
    <col min="2562" max="2562" width="28.85546875" bestFit="1" customWidth="1"/>
    <col min="2570" max="2570" width="11.140625" bestFit="1" customWidth="1"/>
    <col min="2818" max="2818" width="28.85546875" bestFit="1" customWidth="1"/>
    <col min="2826" max="2826" width="11.140625" bestFit="1" customWidth="1"/>
    <col min="3074" max="3074" width="28.85546875" bestFit="1" customWidth="1"/>
    <col min="3082" max="3082" width="11.140625" bestFit="1" customWidth="1"/>
    <col min="3330" max="3330" width="28.85546875" bestFit="1" customWidth="1"/>
    <col min="3338" max="3338" width="11.140625" bestFit="1" customWidth="1"/>
    <col min="3586" max="3586" width="28.85546875" bestFit="1" customWidth="1"/>
    <col min="3594" max="3594" width="11.140625" bestFit="1" customWidth="1"/>
    <col min="3842" max="3842" width="28.85546875" bestFit="1" customWidth="1"/>
    <col min="3850" max="3850" width="11.140625" bestFit="1" customWidth="1"/>
    <col min="4098" max="4098" width="28.85546875" bestFit="1" customWidth="1"/>
    <col min="4106" max="4106" width="11.140625" bestFit="1" customWidth="1"/>
    <col min="4354" max="4354" width="28.85546875" bestFit="1" customWidth="1"/>
    <col min="4362" max="4362" width="11.140625" bestFit="1" customWidth="1"/>
    <col min="4610" max="4610" width="28.85546875" bestFit="1" customWidth="1"/>
    <col min="4618" max="4618" width="11.140625" bestFit="1" customWidth="1"/>
    <col min="4866" max="4866" width="28.85546875" bestFit="1" customWidth="1"/>
    <col min="4874" max="4874" width="11.140625" bestFit="1" customWidth="1"/>
    <col min="5122" max="5122" width="28.85546875" bestFit="1" customWidth="1"/>
    <col min="5130" max="5130" width="11.140625" bestFit="1" customWidth="1"/>
    <col min="5378" max="5378" width="28.85546875" bestFit="1" customWidth="1"/>
    <col min="5386" max="5386" width="11.140625" bestFit="1" customWidth="1"/>
    <col min="5634" max="5634" width="28.85546875" bestFit="1" customWidth="1"/>
    <col min="5642" max="5642" width="11.140625" bestFit="1" customWidth="1"/>
    <col min="5890" max="5890" width="28.85546875" bestFit="1" customWidth="1"/>
    <col min="5898" max="5898" width="11.140625" bestFit="1" customWidth="1"/>
    <col min="6146" max="6146" width="28.85546875" bestFit="1" customWidth="1"/>
    <col min="6154" max="6154" width="11.140625" bestFit="1" customWidth="1"/>
    <col min="6402" max="6402" width="28.85546875" bestFit="1" customWidth="1"/>
    <col min="6410" max="6410" width="11.140625" bestFit="1" customWidth="1"/>
    <col min="6658" max="6658" width="28.85546875" bestFit="1" customWidth="1"/>
    <col min="6666" max="6666" width="11.140625" bestFit="1" customWidth="1"/>
    <col min="6914" max="6914" width="28.85546875" bestFit="1" customWidth="1"/>
    <col min="6922" max="6922" width="11.140625" bestFit="1" customWidth="1"/>
    <col min="7170" max="7170" width="28.85546875" bestFit="1" customWidth="1"/>
    <col min="7178" max="7178" width="11.140625" bestFit="1" customWidth="1"/>
    <col min="7426" max="7426" width="28.85546875" bestFit="1" customWidth="1"/>
    <col min="7434" max="7434" width="11.140625" bestFit="1" customWidth="1"/>
    <col min="7682" max="7682" width="28.85546875" bestFit="1" customWidth="1"/>
    <col min="7690" max="7690" width="11.140625" bestFit="1" customWidth="1"/>
    <col min="7938" max="7938" width="28.85546875" bestFit="1" customWidth="1"/>
    <col min="7946" max="7946" width="11.140625" bestFit="1" customWidth="1"/>
    <col min="8194" max="8194" width="28.85546875" bestFit="1" customWidth="1"/>
    <col min="8202" max="8202" width="11.140625" bestFit="1" customWidth="1"/>
    <col min="8450" max="8450" width="28.85546875" bestFit="1" customWidth="1"/>
    <col min="8458" max="8458" width="11.140625" bestFit="1" customWidth="1"/>
    <col min="8706" max="8706" width="28.85546875" bestFit="1" customWidth="1"/>
    <col min="8714" max="8714" width="11.140625" bestFit="1" customWidth="1"/>
    <col min="8962" max="8962" width="28.85546875" bestFit="1" customWidth="1"/>
    <col min="8970" max="8970" width="11.140625" bestFit="1" customWidth="1"/>
    <col min="9218" max="9218" width="28.85546875" bestFit="1" customWidth="1"/>
    <col min="9226" max="9226" width="11.140625" bestFit="1" customWidth="1"/>
    <col min="9474" max="9474" width="28.85546875" bestFit="1" customWidth="1"/>
    <col min="9482" max="9482" width="11.140625" bestFit="1" customWidth="1"/>
    <col min="9730" max="9730" width="28.85546875" bestFit="1" customWidth="1"/>
    <col min="9738" max="9738" width="11.140625" bestFit="1" customWidth="1"/>
    <col min="9986" max="9986" width="28.85546875" bestFit="1" customWidth="1"/>
    <col min="9994" max="9994" width="11.140625" bestFit="1" customWidth="1"/>
    <col min="10242" max="10242" width="28.85546875" bestFit="1" customWidth="1"/>
    <col min="10250" max="10250" width="11.140625" bestFit="1" customWidth="1"/>
    <col min="10498" max="10498" width="28.85546875" bestFit="1" customWidth="1"/>
    <col min="10506" max="10506" width="11.140625" bestFit="1" customWidth="1"/>
    <col min="10754" max="10754" width="28.85546875" bestFit="1" customWidth="1"/>
    <col min="10762" max="10762" width="11.140625" bestFit="1" customWidth="1"/>
    <col min="11010" max="11010" width="28.85546875" bestFit="1" customWidth="1"/>
    <col min="11018" max="11018" width="11.140625" bestFit="1" customWidth="1"/>
    <col min="11266" max="11266" width="28.85546875" bestFit="1" customWidth="1"/>
    <col min="11274" max="11274" width="11.140625" bestFit="1" customWidth="1"/>
    <col min="11522" max="11522" width="28.85546875" bestFit="1" customWidth="1"/>
    <col min="11530" max="11530" width="11.140625" bestFit="1" customWidth="1"/>
    <col min="11778" max="11778" width="28.85546875" bestFit="1" customWidth="1"/>
    <col min="11786" max="11786" width="11.140625" bestFit="1" customWidth="1"/>
    <col min="12034" max="12034" width="28.85546875" bestFit="1" customWidth="1"/>
    <col min="12042" max="12042" width="11.140625" bestFit="1" customWidth="1"/>
    <col min="12290" max="12290" width="28.85546875" bestFit="1" customWidth="1"/>
    <col min="12298" max="12298" width="11.140625" bestFit="1" customWidth="1"/>
    <col min="12546" max="12546" width="28.85546875" bestFit="1" customWidth="1"/>
    <col min="12554" max="12554" width="11.140625" bestFit="1" customWidth="1"/>
    <col min="12802" max="12802" width="28.85546875" bestFit="1" customWidth="1"/>
    <col min="12810" max="12810" width="11.140625" bestFit="1" customWidth="1"/>
    <col min="13058" max="13058" width="28.85546875" bestFit="1" customWidth="1"/>
    <col min="13066" max="13066" width="11.140625" bestFit="1" customWidth="1"/>
    <col min="13314" max="13314" width="28.85546875" bestFit="1" customWidth="1"/>
    <col min="13322" max="13322" width="11.140625" bestFit="1" customWidth="1"/>
    <col min="13570" max="13570" width="28.85546875" bestFit="1" customWidth="1"/>
    <col min="13578" max="13578" width="11.140625" bestFit="1" customWidth="1"/>
    <col min="13826" max="13826" width="28.85546875" bestFit="1" customWidth="1"/>
    <col min="13834" max="13834" width="11.140625" bestFit="1" customWidth="1"/>
    <col min="14082" max="14082" width="28.85546875" bestFit="1" customWidth="1"/>
    <col min="14090" max="14090" width="11.140625" bestFit="1" customWidth="1"/>
    <col min="14338" max="14338" width="28.85546875" bestFit="1" customWidth="1"/>
    <col min="14346" max="14346" width="11.140625" bestFit="1" customWidth="1"/>
    <col min="14594" max="14594" width="28.85546875" bestFit="1" customWidth="1"/>
    <col min="14602" max="14602" width="11.140625" bestFit="1" customWidth="1"/>
    <col min="14850" max="14850" width="28.85546875" bestFit="1" customWidth="1"/>
    <col min="14858" max="14858" width="11.140625" bestFit="1" customWidth="1"/>
    <col min="15106" max="15106" width="28.85546875" bestFit="1" customWidth="1"/>
    <col min="15114" max="15114" width="11.140625" bestFit="1" customWidth="1"/>
    <col min="15362" max="15362" width="28.85546875" bestFit="1" customWidth="1"/>
    <col min="15370" max="15370" width="11.140625" bestFit="1" customWidth="1"/>
    <col min="15618" max="15618" width="28.85546875" bestFit="1" customWidth="1"/>
    <col min="15626" max="15626" width="11.140625" bestFit="1" customWidth="1"/>
    <col min="15874" max="15874" width="28.85546875" bestFit="1" customWidth="1"/>
    <col min="15882" max="15882" width="11.140625" bestFit="1" customWidth="1"/>
    <col min="16130" max="16130" width="28.85546875" bestFit="1" customWidth="1"/>
    <col min="16138" max="16138" width="11.140625" bestFit="1" customWidth="1"/>
  </cols>
  <sheetData>
    <row r="2" spans="1:10" ht="18" x14ac:dyDescent="0.25">
      <c r="A2" s="1" t="s">
        <v>4</v>
      </c>
      <c r="C2" s="2" t="str">
        <f t="shared" ref="C2:C9" si="0">LEFT(TRIM(A2),FIND(" ",TRIM(A2),1))</f>
        <v xml:space="preserve">SPAN </v>
      </c>
      <c r="D2" s="6" t="str">
        <f>SUBSTITUTE(SUBSTITUTE(SUBSTITUTE(LEFT(MID(A2,LEN(LEFT(TRIM(A2),FIND(" ",TRIM(A2),1)))+1,LEN(A2)-5),FIND("/",MID(A2,LEN(LEFT(TRIM(A2),FIND(" ",TRIM(A2),1)))+1,LEN(A2)-5),1))&amp;12&amp;"/"&amp;2012,"/12/","/Dec/"),2012,12),0,"")</f>
        <v xml:space="preserve"> 8/Dec/12</v>
      </c>
      <c r="E2" s="4"/>
      <c r="F2" s="5" t="str">
        <f>SUBSTITUTE(D2,"/12/","/Dec/")</f>
        <v xml:space="preserve"> 8/Dec/12</v>
      </c>
      <c r="G2" s="5"/>
      <c r="H2" s="5" t="str">
        <f>SUBSTITUTE(F2,2012,12)</f>
        <v xml:space="preserve"> 8/Dec/12</v>
      </c>
      <c r="I2" s="5"/>
      <c r="J2" s="5" t="str">
        <f>SUBSTITUTE(SUBSTITUTE(SUBSTITUTE(LEFT(MID(A2,LEN(LEFT(TRIM(A2),FIND(" ",TRIM(A2),1)))+1,LEN(A2)-5),FIND("/",MID(A2,LEN(LEFT(TRIM(A2),FIND(" ",TRIM(A2),1)))+1,LEN(A2)-5),1))&amp;12&amp;"/"&amp;2012,"/12/","/Dec/"),2012,12),0,"")</f>
        <v xml:space="preserve"> 8/Dec/12</v>
      </c>
    </row>
    <row r="3" spans="1:10" ht="18" x14ac:dyDescent="0.25">
      <c r="A3" s="1" t="s">
        <v>5</v>
      </c>
      <c r="C3" s="2" t="str">
        <f t="shared" si="0"/>
        <v xml:space="preserve">SPAN </v>
      </c>
      <c r="D3" s="6" t="str">
        <f t="shared" ref="D3:D9" si="1">SUBSTITUTE(SUBSTITUTE(SUBSTITUTE(LEFT(MID(A3,LEN(LEFT(TRIM(A3),FIND(" ",TRIM(A3),1)))+1,LEN(A3)-5),FIND("/",MID(A3,LEN(LEFT(TRIM(A3),FIND(" ",TRIM(A3),1)))+1,LEN(A3)-5),1))&amp;12&amp;"/"&amp;2012,"/12/","/Dec/"),2012,12),0,"")</f>
        <v xml:space="preserve"> 6/Dec/12</v>
      </c>
    </row>
    <row r="4" spans="1:10" ht="18" x14ac:dyDescent="0.25">
      <c r="A4" s="1" t="s">
        <v>6</v>
      </c>
      <c r="C4" s="2" t="str">
        <f>LEFT(TRIM(A4),FIND(" ",TRIM(A4),1))</f>
        <v xml:space="preserve">SPAN </v>
      </c>
      <c r="D4" s="6" t="str">
        <f t="shared" si="1"/>
        <v xml:space="preserve"> 9/Dec/12</v>
      </c>
    </row>
    <row r="5" spans="1:10" ht="18" x14ac:dyDescent="0.25">
      <c r="A5" s="1" t="s">
        <v>7</v>
      </c>
      <c r="C5" s="2" t="str">
        <f t="shared" si="0"/>
        <v xml:space="preserve">CHQ </v>
      </c>
      <c r="D5" s="6" t="str">
        <f t="shared" si="1"/>
        <v xml:space="preserve">   5/Dec/12</v>
      </c>
    </row>
    <row r="6" spans="1:10" ht="18" x14ac:dyDescent="0.25">
      <c r="A6" s="1" t="s">
        <v>8</v>
      </c>
      <c r="C6" s="2" t="str">
        <f t="shared" si="0"/>
        <v xml:space="preserve">TRANSFER </v>
      </c>
      <c r="D6" s="6" t="str">
        <f t="shared" si="1"/>
        <v xml:space="preserve">   4/Dec/12</v>
      </c>
    </row>
    <row r="7" spans="1:10" ht="18" x14ac:dyDescent="0.25">
      <c r="A7" s="1" t="s">
        <v>9</v>
      </c>
      <c r="C7" s="2" t="str">
        <f t="shared" si="0"/>
        <v xml:space="preserve">CASH </v>
      </c>
      <c r="D7" s="6" t="str">
        <f t="shared" si="1"/>
        <v xml:space="preserve">   5/Dec/12</v>
      </c>
    </row>
    <row r="8" spans="1:10" ht="18" x14ac:dyDescent="0.25">
      <c r="A8" s="1" t="s">
        <v>10</v>
      </c>
      <c r="C8" s="2" t="str">
        <f t="shared" si="0"/>
        <v xml:space="preserve">SPAN </v>
      </c>
      <c r="D8" s="6" t="str">
        <f t="shared" si="1"/>
        <v xml:space="preserve">  6/Dec/12</v>
      </c>
    </row>
    <row r="9" spans="1:10" ht="18" x14ac:dyDescent="0.25">
      <c r="A9" s="1" t="s">
        <v>11</v>
      </c>
      <c r="C9" s="2" t="str">
        <f t="shared" si="0"/>
        <v xml:space="preserve">CASH </v>
      </c>
      <c r="D9" s="6" t="str">
        <f t="shared" si="1"/>
        <v xml:space="preserve">   8/Dec/12</v>
      </c>
    </row>
    <row r="10" spans="1:10" x14ac:dyDescent="0.25">
      <c r="I10" t="s">
        <v>12</v>
      </c>
      <c r="J10" t="s">
        <v>13</v>
      </c>
    </row>
    <row r="11" spans="1:10" x14ac:dyDescent="0.25">
      <c r="I11" s="2" t="s">
        <v>0</v>
      </c>
      <c r="J11" s="3">
        <v>41251</v>
      </c>
    </row>
    <row r="12" spans="1:10" x14ac:dyDescent="0.25">
      <c r="I12" s="2" t="s">
        <v>0</v>
      </c>
      <c r="J12" s="3">
        <v>41249</v>
      </c>
    </row>
    <row r="13" spans="1:10" x14ac:dyDescent="0.25">
      <c r="I13" s="2" t="s">
        <v>0</v>
      </c>
      <c r="J13" s="3">
        <v>41252</v>
      </c>
    </row>
    <row r="14" spans="1:10" x14ac:dyDescent="0.25">
      <c r="I14" s="2" t="s">
        <v>3</v>
      </c>
      <c r="J14" s="3">
        <v>41248</v>
      </c>
    </row>
    <row r="15" spans="1:10" x14ac:dyDescent="0.25">
      <c r="I15" s="2" t="s">
        <v>2</v>
      </c>
      <c r="J15" s="3">
        <v>41247</v>
      </c>
    </row>
    <row r="16" spans="1:10" x14ac:dyDescent="0.25">
      <c r="I16" s="2" t="s">
        <v>1</v>
      </c>
      <c r="J16" s="3">
        <v>41248</v>
      </c>
    </row>
    <row r="17" spans="9:10" x14ac:dyDescent="0.25">
      <c r="I17" s="2" t="s">
        <v>0</v>
      </c>
      <c r="J17" s="3">
        <v>41249</v>
      </c>
    </row>
    <row r="18" spans="9:10" x14ac:dyDescent="0.25">
      <c r="I18" s="2" t="s">
        <v>1</v>
      </c>
      <c r="J18" s="3">
        <v>41251</v>
      </c>
    </row>
  </sheetData>
  <dataValidations count="1">
    <dataValidation type="custom" allowBlank="1" showInputMessage="1" showErrorMessage="1" sqref="D2:D7">
      <formula1>CHAR(156)</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2014-06-08T13:47:32Z</dcterms:modified>
</cp:coreProperties>
</file>